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estrockyvistauniversity-my.sharepoint.com/personal/wfinch_rvu_edu/Documents/Documents/Resources/"/>
    </mc:Choice>
  </mc:AlternateContent>
  <xr:revisionPtr revIDLastSave="0" documentId="8_{33318A26-98D4-46AA-A42F-BEB5FC2F5B82}" xr6:coauthVersionLast="47" xr6:coauthVersionMax="47" xr10:uidLastSave="{00000000-0000-0000-0000-000000000000}"/>
  <bookViews>
    <workbookView xWindow="-120" yWindow="-120" windowWidth="29040" windowHeight="15720" xr2:uid="{1C28C3D0-C70B-47DF-8B61-F3227113B0F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3" i="1" l="1"/>
</calcChain>
</file>

<file path=xl/sharedStrings.xml><?xml version="1.0" encoding="utf-8"?>
<sst xmlns="http://schemas.openxmlformats.org/spreadsheetml/2006/main" count="163" uniqueCount="48">
  <si>
    <t>​</t>
  </si>
  <si>
    <r>
      <t>Fall OMS IV</t>
    </r>
    <r>
      <rPr>
        <sz val="7"/>
        <color rgb="FF000000"/>
        <rFont val="Calibri"/>
        <family val="2"/>
      </rPr>
      <t>​</t>
    </r>
  </si>
  <si>
    <r>
      <t>Spring OMS IV</t>
    </r>
    <r>
      <rPr>
        <sz val="7"/>
        <color rgb="FF000000"/>
        <rFont val="Calibri"/>
        <family val="2"/>
      </rPr>
      <t>​</t>
    </r>
  </si>
  <si>
    <t>Fall Semester: 6/16/25 - 11/28/25</t>
  </si>
  <si>
    <t>Monday​</t>
  </si>
  <si>
    <t>Friday​</t>
  </si>
  <si>
    <t>Spring Semester: 12/1/25 - 5/1/26</t>
  </si>
  <si>
    <t>Week 1</t>
  </si>
  <si>
    <t>1 OPP Credit​</t>
  </si>
  <si>
    <t>Week 1​</t>
  </si>
  <si>
    <t>*to maintain full time status with financial aid, you need a minimum of 12 credits each</t>
  </si>
  <si>
    <t>Week 2​</t>
  </si>
  <si>
    <t>Fillable Schedule</t>
  </si>
  <si>
    <t>Week 3​</t>
  </si>
  <si>
    <t>At least 28 of the 46 credit hours must be in clinical electives</t>
  </si>
  <si>
    <t>Week 4​</t>
  </si>
  <si>
    <t>4 credits in Critial Care/Emergency Medicine</t>
  </si>
  <si>
    <t>Week 5​</t>
  </si>
  <si>
    <t>Could be completed by Audition in Emergency Room or Unit Setting</t>
  </si>
  <si>
    <t>Week 6​</t>
  </si>
  <si>
    <t xml:space="preserve">8 credit hours required in Audition Clerkships </t>
  </si>
  <si>
    <t>Week 7​</t>
  </si>
  <si>
    <t>(Up to 4 credit hours equivalent Clinical Electives may be substituted.) </t>
  </si>
  <si>
    <t>Week 8​</t>
  </si>
  <si>
    <t>0-8 credit hours clinical research credit hours upon approval</t>
  </si>
  <si>
    <t>Week 9​</t>
  </si>
  <si>
    <t>0-8 credit hours of individual learning preparation upon approval</t>
  </si>
  <si>
    <t>Week 10​</t>
  </si>
  <si>
    <t>0-2 credit hours in approved Asynchronous Didactic Clinical Knowledge coursework</t>
  </si>
  <si>
    <t>Week 11​</t>
  </si>
  <si>
    <t>Week 12​</t>
  </si>
  <si>
    <r>
      <t>OMS III</t>
    </r>
    <r>
      <rPr>
        <sz val="7"/>
        <color rgb="FF000000"/>
        <rFont val="Calibri"/>
        <family val="2"/>
      </rPr>
      <t>​</t>
    </r>
  </si>
  <si>
    <t>Week 13​</t>
  </si>
  <si>
    <t>Week 14​</t>
  </si>
  <si>
    <t>Week 15​</t>
  </si>
  <si>
    <t>Week 16​</t>
  </si>
  <si>
    <t>Week 17​</t>
  </si>
  <si>
    <t>Week 18​</t>
  </si>
  <si>
    <t>Week 19​</t>
  </si>
  <si>
    <t>Week 20​</t>
  </si>
  <si>
    <t>Week 21​</t>
  </si>
  <si>
    <t>Week 22​</t>
  </si>
  <si>
    <t>Week 23​</t>
  </si>
  <si>
    <t>Week 24​</t>
  </si>
  <si>
    <t>Total Credits from 3rd year</t>
  </si>
  <si>
    <t>Total Credits​ Fall Semester</t>
  </si>
  <si>
    <t>Total Credits​ Spring Semester</t>
  </si>
  <si>
    <t>Total Graduation Requirements Met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</si>
</sst>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4"/>
      <color rgb="FF000000"/>
      <name val="Times New Roman"/>
      <family val="1"/>
    </font>
    <font>
      <sz val="7"/>
      <color rgb="FF000000"/>
      <name val="Calibri"/>
      <family val="2"/>
    </font>
    <font>
      <b/>
      <sz val="7"/>
      <color rgb="FF000000"/>
      <name val="Calibri"/>
      <family val="2"/>
    </font>
    <font>
      <sz val="7"/>
      <color theme="1"/>
      <name val="Aptos Narrow"/>
      <family val="2"/>
      <scheme val="minor"/>
    </font>
    <font>
      <b/>
      <sz val="14"/>
      <color rgb="FF000000"/>
      <name val="Calibri"/>
      <family val="2"/>
    </font>
    <font>
      <b/>
      <sz val="7"/>
      <color rgb="FF70AD47"/>
      <name val="Calibri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right" vertical="center" wrapText="1"/>
    </xf>
    <xf numFmtId="14" fontId="4" fillId="0" borderId="11" xfId="0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right" vertical="center" wrapText="1"/>
    </xf>
    <xf numFmtId="0" fontId="2" fillId="0" borderId="12" xfId="0" applyFont="1" applyBorder="1" applyAlignment="1">
      <alignment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vertical="center" wrapText="1"/>
    </xf>
    <xf numFmtId="0" fontId="2" fillId="0" borderId="1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0" fillId="0" borderId="20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14" fontId="4" fillId="0" borderId="13" xfId="0" applyNumberFormat="1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8" xfId="0" applyBorder="1" applyAlignment="1">
      <alignment vertical="center"/>
    </xf>
    <xf numFmtId="14" fontId="4" fillId="0" borderId="24" xfId="0" applyNumberFormat="1" applyFont="1" applyBorder="1" applyAlignment="1">
      <alignment horizontal="center" vertical="center"/>
    </xf>
    <xf numFmtId="14" fontId="4" fillId="0" borderId="25" xfId="0" applyNumberFormat="1" applyFont="1" applyBorder="1" applyAlignment="1">
      <alignment horizontal="center" vertical="center"/>
    </xf>
    <xf numFmtId="0" fontId="2" fillId="0" borderId="26" xfId="0" applyFont="1" applyBorder="1" applyAlignment="1">
      <alignment horizontal="right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vertical="center" wrapText="1"/>
    </xf>
    <xf numFmtId="0" fontId="2" fillId="0" borderId="9" xfId="0" applyFont="1" applyBorder="1" applyAlignment="1">
      <alignment horizontal="right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14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30" xfId="0" applyFont="1" applyBorder="1" applyAlignment="1">
      <alignment vertical="center" wrapText="1"/>
    </xf>
    <xf numFmtId="14" fontId="4" fillId="0" borderId="20" xfId="0" applyNumberFormat="1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2" fontId="3" fillId="0" borderId="0" xfId="0" applyNumberFormat="1" applyFont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right" vertical="center" wrapText="1"/>
    </xf>
    <xf numFmtId="2" fontId="3" fillId="0" borderId="33" xfId="0" applyNumberFormat="1" applyFont="1" applyBorder="1" applyAlignment="1">
      <alignment horizontal="left" vertical="center" wrapText="1"/>
    </xf>
    <xf numFmtId="0" fontId="6" fillId="0" borderId="33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B57F7-9207-43E0-BD22-A9C760465026}">
  <dimension ref="B3:R33"/>
  <sheetViews>
    <sheetView tabSelected="1" workbookViewId="0">
      <selection activeCell="U14" sqref="U14"/>
    </sheetView>
  </sheetViews>
  <sheetFormatPr defaultRowHeight="15" x14ac:dyDescent="0.25"/>
  <cols>
    <col min="2" max="3" width="9.42578125" bestFit="1" customWidth="1"/>
    <col min="7" max="7" width="12.5703125" customWidth="1"/>
    <col min="8" max="8" width="11.7109375" customWidth="1"/>
    <col min="12" max="13" width="10.42578125" bestFit="1" customWidth="1"/>
  </cols>
  <sheetData>
    <row r="3" spans="2:18" ht="19.5" thickBot="1" x14ac:dyDescent="0.35">
      <c r="B3" s="1"/>
    </row>
    <row r="4" spans="2:18" ht="15.75" thickBot="1" x14ac:dyDescent="0.3">
      <c r="B4" s="2" t="s">
        <v>0</v>
      </c>
      <c r="C4" s="3" t="s">
        <v>0</v>
      </c>
      <c r="D4" s="3" t="s">
        <v>0</v>
      </c>
      <c r="E4" s="3" t="s">
        <v>0</v>
      </c>
      <c r="F4" s="4" t="s">
        <v>1</v>
      </c>
      <c r="G4" s="5"/>
      <c r="H4" s="5"/>
      <c r="I4" s="5"/>
      <c r="J4" s="6"/>
      <c r="K4" s="4" t="s">
        <v>2</v>
      </c>
      <c r="L4" s="5"/>
      <c r="M4" s="5"/>
      <c r="N4" s="5"/>
      <c r="O4" s="6"/>
      <c r="Q4" t="s">
        <v>3</v>
      </c>
    </row>
    <row r="5" spans="2:18" ht="15.75" thickBot="1" x14ac:dyDescent="0.3">
      <c r="B5" s="7" t="s">
        <v>0</v>
      </c>
      <c r="C5" s="8" t="s">
        <v>0</v>
      </c>
      <c r="D5" s="8" t="s">
        <v>0</v>
      </c>
      <c r="E5" s="9" t="s">
        <v>0</v>
      </c>
      <c r="F5" s="10" t="s">
        <v>0</v>
      </c>
      <c r="G5" s="11" t="s">
        <v>4</v>
      </c>
      <c r="H5" s="11" t="s">
        <v>5</v>
      </c>
      <c r="I5" s="11" t="s">
        <v>0</v>
      </c>
      <c r="J5" s="12" t="s">
        <v>0</v>
      </c>
      <c r="K5" s="10" t="s">
        <v>0</v>
      </c>
      <c r="L5" s="11" t="s">
        <v>4</v>
      </c>
      <c r="M5" s="11" t="s">
        <v>5</v>
      </c>
      <c r="N5" s="11" t="s">
        <v>0</v>
      </c>
      <c r="O5" s="11" t="s">
        <v>0</v>
      </c>
      <c r="Q5" t="s">
        <v>6</v>
      </c>
    </row>
    <row r="6" spans="2:18" ht="15.75" thickBot="1" x14ac:dyDescent="0.3">
      <c r="B6" s="7" t="s">
        <v>0</v>
      </c>
      <c r="C6" s="8" t="s">
        <v>0</v>
      </c>
      <c r="D6" s="8" t="s">
        <v>0</v>
      </c>
      <c r="E6" s="8" t="s">
        <v>0</v>
      </c>
      <c r="F6" s="13" t="s">
        <v>7</v>
      </c>
      <c r="G6" s="14">
        <v>45824</v>
      </c>
      <c r="H6" s="15">
        <v>45828</v>
      </c>
      <c r="I6" s="16"/>
      <c r="J6" s="17" t="s">
        <v>8</v>
      </c>
      <c r="K6" s="13" t="s">
        <v>9</v>
      </c>
      <c r="L6" s="14">
        <v>45992</v>
      </c>
      <c r="M6" s="15">
        <v>45996</v>
      </c>
      <c r="N6" s="18"/>
      <c r="O6" s="19" t="s">
        <v>8</v>
      </c>
      <c r="Q6" t="s">
        <v>10</v>
      </c>
    </row>
    <row r="7" spans="2:18" ht="15.75" thickBot="1" x14ac:dyDescent="0.3">
      <c r="B7" s="7" t="s">
        <v>0</v>
      </c>
      <c r="C7" s="8" t="s">
        <v>0</v>
      </c>
      <c r="D7" s="8" t="s">
        <v>0</v>
      </c>
      <c r="E7" s="8" t="s">
        <v>0</v>
      </c>
      <c r="F7" s="20" t="s">
        <v>11</v>
      </c>
      <c r="G7" s="14">
        <v>45831</v>
      </c>
      <c r="H7" s="15">
        <v>45835</v>
      </c>
      <c r="I7" s="21"/>
      <c r="J7" s="22"/>
      <c r="K7" s="20" t="s">
        <v>11</v>
      </c>
      <c r="L7" s="14">
        <v>45999</v>
      </c>
      <c r="M7" s="15">
        <v>46003</v>
      </c>
      <c r="N7" s="23"/>
      <c r="O7" s="24"/>
    </row>
    <row r="8" spans="2:18" ht="15.75" thickBot="1" x14ac:dyDescent="0.3">
      <c r="B8" s="7" t="s">
        <v>0</v>
      </c>
      <c r="C8" s="25" t="s">
        <v>12</v>
      </c>
      <c r="D8" s="25"/>
      <c r="E8" s="8" t="s">
        <v>0</v>
      </c>
      <c r="F8" s="20" t="s">
        <v>13</v>
      </c>
      <c r="G8" s="14">
        <v>45838</v>
      </c>
      <c r="H8" s="15">
        <v>45842</v>
      </c>
      <c r="I8" s="21"/>
      <c r="J8" s="22"/>
      <c r="K8" s="20" t="s">
        <v>13</v>
      </c>
      <c r="L8" s="14">
        <v>46006</v>
      </c>
      <c r="M8" s="15">
        <v>46010</v>
      </c>
      <c r="N8" s="23"/>
      <c r="O8" s="24"/>
      <c r="Q8" t="s">
        <v>14</v>
      </c>
    </row>
    <row r="9" spans="2:18" ht="15.75" thickBot="1" x14ac:dyDescent="0.3">
      <c r="B9" s="7" t="s">
        <v>0</v>
      </c>
      <c r="C9" s="25"/>
      <c r="D9" s="25"/>
      <c r="E9" s="8" t="s">
        <v>0</v>
      </c>
      <c r="F9" s="20" t="s">
        <v>15</v>
      </c>
      <c r="G9" s="14">
        <v>45845</v>
      </c>
      <c r="H9" s="15">
        <v>45849</v>
      </c>
      <c r="I9" s="21"/>
      <c r="J9" s="22"/>
      <c r="K9" s="20" t="s">
        <v>15</v>
      </c>
      <c r="L9" s="14">
        <v>46013</v>
      </c>
      <c r="M9" s="15">
        <v>46017</v>
      </c>
      <c r="N9" s="23"/>
      <c r="O9" s="24"/>
      <c r="Q9" t="s">
        <v>16</v>
      </c>
    </row>
    <row r="10" spans="2:18" ht="15.75" thickBot="1" x14ac:dyDescent="0.3">
      <c r="B10" s="7" t="s">
        <v>0</v>
      </c>
      <c r="C10" s="25"/>
      <c r="D10" s="25"/>
      <c r="E10" s="8" t="s">
        <v>0</v>
      </c>
      <c r="F10" s="20" t="s">
        <v>17</v>
      </c>
      <c r="G10" s="14">
        <v>45852</v>
      </c>
      <c r="H10" s="15">
        <v>45856</v>
      </c>
      <c r="I10" s="21"/>
      <c r="J10" s="22"/>
      <c r="K10" s="20" t="s">
        <v>17</v>
      </c>
      <c r="L10" s="14">
        <v>46020</v>
      </c>
      <c r="M10" s="15">
        <v>46024</v>
      </c>
      <c r="N10" s="23"/>
      <c r="O10" s="24"/>
      <c r="R10" t="s">
        <v>18</v>
      </c>
    </row>
    <row r="11" spans="2:18" ht="15.75" thickBot="1" x14ac:dyDescent="0.3">
      <c r="B11" s="7" t="s">
        <v>0</v>
      </c>
      <c r="C11" s="25"/>
      <c r="D11" s="25"/>
      <c r="E11" s="8" t="s">
        <v>0</v>
      </c>
      <c r="F11" s="20" t="s">
        <v>19</v>
      </c>
      <c r="G11" s="14">
        <v>45859</v>
      </c>
      <c r="H11" s="15">
        <v>45863</v>
      </c>
      <c r="I11" s="21"/>
      <c r="J11" s="22"/>
      <c r="K11" s="20" t="s">
        <v>19</v>
      </c>
      <c r="L11" s="14">
        <v>46027</v>
      </c>
      <c r="M11" s="15">
        <v>46031</v>
      </c>
      <c r="N11" s="23"/>
      <c r="O11" s="24"/>
      <c r="Q11" t="s">
        <v>20</v>
      </c>
    </row>
    <row r="12" spans="2:18" ht="15.75" thickBot="1" x14ac:dyDescent="0.3">
      <c r="B12" s="7" t="s">
        <v>0</v>
      </c>
      <c r="C12" s="8" t="s">
        <v>0</v>
      </c>
      <c r="D12" s="8" t="s">
        <v>0</v>
      </c>
      <c r="E12" s="8" t="s">
        <v>0</v>
      </c>
      <c r="F12" s="20" t="s">
        <v>21</v>
      </c>
      <c r="G12" s="14">
        <v>45866</v>
      </c>
      <c r="H12" s="15">
        <v>45870</v>
      </c>
      <c r="I12" s="21"/>
      <c r="J12" s="22"/>
      <c r="K12" s="20" t="s">
        <v>21</v>
      </c>
      <c r="L12" s="14">
        <v>46034</v>
      </c>
      <c r="M12" s="15">
        <v>46038</v>
      </c>
      <c r="N12" s="23"/>
      <c r="O12" s="24"/>
      <c r="R12" t="s">
        <v>22</v>
      </c>
    </row>
    <row r="13" spans="2:18" ht="15.75" thickBot="1" x14ac:dyDescent="0.3">
      <c r="B13" s="7" t="s">
        <v>0</v>
      </c>
      <c r="C13" s="8" t="s">
        <v>0</v>
      </c>
      <c r="D13" s="8" t="s">
        <v>0</v>
      </c>
      <c r="E13" s="8" t="s">
        <v>0</v>
      </c>
      <c r="F13" s="20" t="s">
        <v>23</v>
      </c>
      <c r="G13" s="14">
        <v>45873</v>
      </c>
      <c r="H13" s="15">
        <v>45877</v>
      </c>
      <c r="I13" s="21"/>
      <c r="J13" s="22"/>
      <c r="K13" s="20" t="s">
        <v>23</v>
      </c>
      <c r="L13" s="14">
        <v>46041</v>
      </c>
      <c r="M13" s="15">
        <v>46045</v>
      </c>
      <c r="N13" s="23"/>
      <c r="O13" s="24"/>
      <c r="Q13" t="s">
        <v>24</v>
      </c>
    </row>
    <row r="14" spans="2:18" ht="15.75" thickBot="1" x14ac:dyDescent="0.3">
      <c r="B14" s="7" t="s">
        <v>0</v>
      </c>
      <c r="C14" s="8" t="s">
        <v>0</v>
      </c>
      <c r="D14" s="8" t="s">
        <v>0</v>
      </c>
      <c r="E14" s="8" t="s">
        <v>0</v>
      </c>
      <c r="F14" s="20" t="s">
        <v>25</v>
      </c>
      <c r="G14" s="14">
        <v>45880</v>
      </c>
      <c r="H14" s="15">
        <v>45884</v>
      </c>
      <c r="I14" s="21"/>
      <c r="J14" s="22"/>
      <c r="K14" s="20" t="s">
        <v>25</v>
      </c>
      <c r="L14" s="14">
        <v>46048</v>
      </c>
      <c r="M14" s="15">
        <v>46052</v>
      </c>
      <c r="N14" s="23"/>
      <c r="O14" s="24"/>
      <c r="Q14" t="s">
        <v>26</v>
      </c>
    </row>
    <row r="15" spans="2:18" ht="15.75" thickBot="1" x14ac:dyDescent="0.3">
      <c r="B15" s="7" t="s">
        <v>0</v>
      </c>
      <c r="C15" s="8" t="s">
        <v>0</v>
      </c>
      <c r="D15" s="8" t="s">
        <v>0</v>
      </c>
      <c r="E15" s="8" t="s">
        <v>0</v>
      </c>
      <c r="F15" s="20" t="s">
        <v>27</v>
      </c>
      <c r="G15" s="14">
        <v>45887</v>
      </c>
      <c r="H15" s="15">
        <v>45891</v>
      </c>
      <c r="I15" s="21"/>
      <c r="J15" s="22"/>
      <c r="K15" s="20" t="s">
        <v>27</v>
      </c>
      <c r="L15" s="14">
        <v>46055</v>
      </c>
      <c r="M15" s="15">
        <v>46059</v>
      </c>
      <c r="N15" s="23"/>
      <c r="O15" s="24"/>
      <c r="Q15" t="s">
        <v>28</v>
      </c>
    </row>
    <row r="16" spans="2:18" ht="15.75" thickBot="1" x14ac:dyDescent="0.3">
      <c r="B16" s="7" t="s">
        <v>0</v>
      </c>
      <c r="C16" s="8" t="s">
        <v>0</v>
      </c>
      <c r="D16" s="8" t="s">
        <v>0</v>
      </c>
      <c r="E16" s="8" t="s">
        <v>0</v>
      </c>
      <c r="F16" s="20" t="s">
        <v>29</v>
      </c>
      <c r="G16" s="14">
        <v>45894</v>
      </c>
      <c r="H16" s="15">
        <v>45898</v>
      </c>
      <c r="I16" s="21"/>
      <c r="J16" s="22"/>
      <c r="K16" s="20" t="s">
        <v>29</v>
      </c>
      <c r="L16" s="14">
        <v>46062</v>
      </c>
      <c r="M16" s="15">
        <v>46066</v>
      </c>
      <c r="N16" s="23"/>
      <c r="O16" s="24"/>
    </row>
    <row r="17" spans="2:15" ht="15.75" thickBot="1" x14ac:dyDescent="0.3">
      <c r="B17" s="26"/>
      <c r="F17" s="20" t="s">
        <v>30</v>
      </c>
      <c r="G17" s="14">
        <v>45901</v>
      </c>
      <c r="H17" s="15">
        <v>45905</v>
      </c>
      <c r="I17" s="21"/>
      <c r="J17" s="22"/>
      <c r="K17" s="20" t="s">
        <v>30</v>
      </c>
      <c r="L17" s="14">
        <v>46069</v>
      </c>
      <c r="M17" s="15">
        <v>46073</v>
      </c>
      <c r="N17" s="23"/>
      <c r="O17" s="24"/>
    </row>
    <row r="18" spans="2:15" ht="15.75" thickBot="1" x14ac:dyDescent="0.3">
      <c r="B18" s="27" t="s">
        <v>4</v>
      </c>
      <c r="C18" s="28" t="s">
        <v>5</v>
      </c>
      <c r="D18" s="29" t="s">
        <v>31</v>
      </c>
      <c r="E18" s="5"/>
      <c r="F18" s="20" t="s">
        <v>32</v>
      </c>
      <c r="G18" s="14">
        <v>45908</v>
      </c>
      <c r="H18" s="15">
        <v>45912</v>
      </c>
      <c r="I18" s="21"/>
      <c r="J18" s="22"/>
      <c r="K18" s="20" t="s">
        <v>32</v>
      </c>
      <c r="L18" s="14">
        <v>46076</v>
      </c>
      <c r="M18" s="15">
        <v>46080</v>
      </c>
      <c r="N18" s="23"/>
      <c r="O18" s="24"/>
    </row>
    <row r="19" spans="2:15" ht="15.75" thickBot="1" x14ac:dyDescent="0.3">
      <c r="B19" s="30">
        <v>45754</v>
      </c>
      <c r="C19" s="30">
        <v>45758</v>
      </c>
      <c r="D19" s="31"/>
      <c r="E19" s="32"/>
      <c r="F19" s="20" t="s">
        <v>33</v>
      </c>
      <c r="G19" s="14">
        <v>45915</v>
      </c>
      <c r="H19" s="15">
        <v>45919</v>
      </c>
      <c r="I19" s="21"/>
      <c r="J19" s="22"/>
      <c r="K19" s="20" t="s">
        <v>33</v>
      </c>
      <c r="L19" s="14">
        <v>46083</v>
      </c>
      <c r="M19" s="15">
        <v>46087</v>
      </c>
      <c r="N19" s="23"/>
      <c r="O19" s="24"/>
    </row>
    <row r="20" spans="2:15" ht="15.75" thickBot="1" x14ac:dyDescent="0.3">
      <c r="B20" s="15">
        <v>45761</v>
      </c>
      <c r="C20" s="30">
        <v>45765</v>
      </c>
      <c r="D20" s="33"/>
      <c r="E20" s="34"/>
      <c r="F20" s="20" t="s">
        <v>34</v>
      </c>
      <c r="G20" s="14">
        <v>45922</v>
      </c>
      <c r="H20" s="15">
        <v>45926</v>
      </c>
      <c r="I20" s="21"/>
      <c r="J20" s="22"/>
      <c r="K20" s="20" t="s">
        <v>34</v>
      </c>
      <c r="L20" s="14">
        <v>46090</v>
      </c>
      <c r="M20" s="15">
        <v>46094</v>
      </c>
      <c r="N20" s="23"/>
      <c r="O20" s="24"/>
    </row>
    <row r="21" spans="2:15" ht="15.75" thickBot="1" x14ac:dyDescent="0.3">
      <c r="B21" s="15">
        <v>45768</v>
      </c>
      <c r="C21" s="15">
        <v>45772</v>
      </c>
      <c r="D21" s="33"/>
      <c r="E21" s="34"/>
      <c r="F21" s="20" t="s">
        <v>35</v>
      </c>
      <c r="G21" s="14">
        <v>45929</v>
      </c>
      <c r="H21" s="15">
        <v>45933</v>
      </c>
      <c r="I21" s="21"/>
      <c r="J21" s="22"/>
      <c r="K21" s="20" t="s">
        <v>35</v>
      </c>
      <c r="L21" s="14">
        <v>46097</v>
      </c>
      <c r="M21" s="15">
        <v>46101</v>
      </c>
      <c r="N21" s="23"/>
      <c r="O21" s="24"/>
    </row>
    <row r="22" spans="2:15" ht="15.75" thickBot="1" x14ac:dyDescent="0.3">
      <c r="B22" s="15">
        <v>45775</v>
      </c>
      <c r="C22" s="30">
        <v>45779</v>
      </c>
      <c r="D22" s="33"/>
      <c r="E22" s="34"/>
      <c r="F22" s="20" t="s">
        <v>36</v>
      </c>
      <c r="G22" s="14">
        <v>45936</v>
      </c>
      <c r="H22" s="15">
        <v>45940</v>
      </c>
      <c r="I22" s="21"/>
      <c r="J22" s="22"/>
      <c r="K22" s="20" t="s">
        <v>36</v>
      </c>
      <c r="L22" s="14">
        <v>46104</v>
      </c>
      <c r="M22" s="15">
        <v>46108</v>
      </c>
      <c r="N22" s="23"/>
      <c r="O22" s="24"/>
    </row>
    <row r="23" spans="2:15" ht="15.75" thickBot="1" x14ac:dyDescent="0.3">
      <c r="B23" s="15">
        <v>45782</v>
      </c>
      <c r="C23" s="15">
        <v>45786</v>
      </c>
      <c r="D23" s="21"/>
      <c r="E23" s="23"/>
      <c r="F23" s="20" t="s">
        <v>37</v>
      </c>
      <c r="G23" s="14">
        <v>45943</v>
      </c>
      <c r="H23" s="15">
        <v>45947</v>
      </c>
      <c r="I23" s="21"/>
      <c r="J23" s="22"/>
      <c r="K23" s="20" t="s">
        <v>37</v>
      </c>
      <c r="L23" s="14">
        <v>46111</v>
      </c>
      <c r="M23" s="15">
        <v>46115</v>
      </c>
      <c r="N23" s="23"/>
      <c r="O23" s="24"/>
    </row>
    <row r="24" spans="2:15" ht="15.75" thickBot="1" x14ac:dyDescent="0.3">
      <c r="B24" s="15">
        <v>45789</v>
      </c>
      <c r="C24" s="30">
        <v>45793</v>
      </c>
      <c r="D24" s="21"/>
      <c r="E24" s="23"/>
      <c r="F24" s="20" t="s">
        <v>38</v>
      </c>
      <c r="G24" s="14">
        <v>45950</v>
      </c>
      <c r="H24" s="15">
        <v>45954</v>
      </c>
      <c r="I24" s="21"/>
      <c r="J24" s="22"/>
      <c r="K24" s="20" t="s">
        <v>38</v>
      </c>
      <c r="L24" s="14">
        <v>46118</v>
      </c>
      <c r="M24" s="15">
        <v>46122</v>
      </c>
      <c r="N24" s="23"/>
      <c r="O24" s="24"/>
    </row>
    <row r="25" spans="2:15" ht="15.75" thickBot="1" x14ac:dyDescent="0.3">
      <c r="B25" s="15">
        <v>45796</v>
      </c>
      <c r="C25" s="15">
        <v>45800</v>
      </c>
      <c r="D25" s="21"/>
      <c r="E25" s="23"/>
      <c r="F25" s="20" t="s">
        <v>39</v>
      </c>
      <c r="G25" s="14">
        <v>45957</v>
      </c>
      <c r="H25" s="15">
        <v>45961</v>
      </c>
      <c r="I25" s="21"/>
      <c r="J25" s="22"/>
      <c r="K25" s="20" t="s">
        <v>39</v>
      </c>
      <c r="L25" s="35">
        <v>46125</v>
      </c>
      <c r="M25" s="36">
        <v>46129</v>
      </c>
      <c r="N25" s="23"/>
      <c r="O25" s="24"/>
    </row>
    <row r="26" spans="2:15" ht="15.75" thickBot="1" x14ac:dyDescent="0.3">
      <c r="B26" s="15">
        <v>45803</v>
      </c>
      <c r="C26" s="30">
        <v>45807</v>
      </c>
      <c r="D26" s="21"/>
      <c r="E26" s="23"/>
      <c r="F26" s="20" t="s">
        <v>40</v>
      </c>
      <c r="G26" s="14">
        <v>45964</v>
      </c>
      <c r="H26" s="15">
        <v>45968</v>
      </c>
      <c r="I26" s="21"/>
      <c r="J26" s="22"/>
      <c r="K26" s="20" t="s">
        <v>40</v>
      </c>
      <c r="L26" s="14">
        <v>46132</v>
      </c>
      <c r="M26" s="15">
        <v>46136</v>
      </c>
      <c r="N26" s="23"/>
      <c r="O26" s="24"/>
    </row>
    <row r="27" spans="2:15" ht="15.75" thickBot="1" x14ac:dyDescent="0.3">
      <c r="B27" s="15">
        <v>45810</v>
      </c>
      <c r="C27" s="15">
        <v>45814</v>
      </c>
      <c r="D27" s="21"/>
      <c r="E27" s="23"/>
      <c r="F27" s="20" t="s">
        <v>41</v>
      </c>
      <c r="G27" s="14">
        <v>45971</v>
      </c>
      <c r="H27" s="15">
        <v>45975</v>
      </c>
      <c r="I27" s="21"/>
      <c r="J27" s="22"/>
      <c r="K27" s="37" t="s">
        <v>41</v>
      </c>
      <c r="L27" s="14">
        <v>46139</v>
      </c>
      <c r="M27" s="15">
        <v>46143</v>
      </c>
      <c r="N27" s="23"/>
      <c r="O27" s="38"/>
    </row>
    <row r="28" spans="2:15" ht="15.75" thickBot="1" x14ac:dyDescent="0.3">
      <c r="B28" s="15">
        <v>45817</v>
      </c>
      <c r="C28" s="15">
        <v>45821</v>
      </c>
      <c r="D28" s="21"/>
      <c r="E28" s="39"/>
      <c r="F28" s="40" t="s">
        <v>42</v>
      </c>
      <c r="G28" s="14">
        <v>45978</v>
      </c>
      <c r="H28" s="15">
        <v>45982</v>
      </c>
      <c r="I28" s="21"/>
      <c r="J28" s="41"/>
      <c r="K28" s="42"/>
      <c r="L28" s="43"/>
      <c r="M28" s="43"/>
      <c r="N28" s="44"/>
      <c r="O28" s="45"/>
    </row>
    <row r="29" spans="2:15" ht="15.75" thickBot="1" x14ac:dyDescent="0.3">
      <c r="B29" s="46"/>
      <c r="C29" s="43"/>
      <c r="D29" s="44"/>
      <c r="E29" s="44"/>
      <c r="F29" s="40" t="s">
        <v>43</v>
      </c>
      <c r="G29" s="14">
        <v>45985</v>
      </c>
      <c r="H29" s="15">
        <v>45989</v>
      </c>
      <c r="I29" s="21"/>
      <c r="J29" s="47"/>
      <c r="K29" s="42" t="s">
        <v>0</v>
      </c>
      <c r="L29" s="42" t="s">
        <v>0</v>
      </c>
      <c r="M29" s="42" t="s">
        <v>0</v>
      </c>
      <c r="N29" s="8" t="s">
        <v>0</v>
      </c>
      <c r="O29" s="48" t="s">
        <v>0</v>
      </c>
    </row>
    <row r="30" spans="2:15" x14ac:dyDescent="0.25">
      <c r="B30" s="7" t="s">
        <v>0</v>
      </c>
      <c r="C30" s="8" t="s">
        <v>0</v>
      </c>
      <c r="D30" s="8" t="s">
        <v>0</v>
      </c>
      <c r="E30" s="8" t="s">
        <v>0</v>
      </c>
      <c r="F30" s="42" t="s">
        <v>0</v>
      </c>
      <c r="I30" s="8" t="s">
        <v>0</v>
      </c>
      <c r="J30" s="8" t="s">
        <v>0</v>
      </c>
      <c r="K30" s="8" t="s">
        <v>0</v>
      </c>
      <c r="L30" s="8" t="s">
        <v>0</v>
      </c>
      <c r="M30" s="8" t="s">
        <v>0</v>
      </c>
      <c r="N30" s="8" t="s">
        <v>0</v>
      </c>
      <c r="O30" s="48" t="s">
        <v>0</v>
      </c>
    </row>
    <row r="31" spans="2:15" x14ac:dyDescent="0.25">
      <c r="B31" s="49" t="s">
        <v>44</v>
      </c>
      <c r="C31" s="50"/>
      <c r="D31" s="51">
        <v>42</v>
      </c>
      <c r="G31" s="50" t="s">
        <v>45</v>
      </c>
      <c r="H31" s="50"/>
      <c r="I31" s="51">
        <v>0</v>
      </c>
      <c r="J31" s="8" t="s">
        <v>0</v>
      </c>
      <c r="L31" s="50" t="s">
        <v>46</v>
      </c>
      <c r="M31" s="50"/>
      <c r="N31" s="51">
        <v>0</v>
      </c>
      <c r="O31" s="48" t="s">
        <v>0</v>
      </c>
    </row>
    <row r="32" spans="2:15" x14ac:dyDescent="0.25">
      <c r="B32" s="7" t="s">
        <v>0</v>
      </c>
      <c r="C32" s="8" t="s">
        <v>0</v>
      </c>
      <c r="D32" s="8" t="s">
        <v>0</v>
      </c>
      <c r="E32" s="8" t="s">
        <v>0</v>
      </c>
      <c r="F32" s="8" t="s">
        <v>0</v>
      </c>
      <c r="G32" s="8" t="s">
        <v>0</v>
      </c>
      <c r="H32" s="8" t="s">
        <v>0</v>
      </c>
      <c r="I32" s="8" t="s">
        <v>0</v>
      </c>
      <c r="J32" s="8" t="s">
        <v>0</v>
      </c>
      <c r="K32" s="8" t="s">
        <v>0</v>
      </c>
      <c r="L32" s="8" t="s">
        <v>0</v>
      </c>
      <c r="M32" s="8" t="s">
        <v>0</v>
      </c>
      <c r="N32" s="8" t="s">
        <v>0</v>
      </c>
      <c r="O32" s="48" t="s">
        <v>0</v>
      </c>
    </row>
    <row r="33" spans="2:15" ht="15.75" thickBot="1" x14ac:dyDescent="0.3">
      <c r="B33" s="52" t="s">
        <v>0</v>
      </c>
      <c r="C33" s="53" t="s">
        <v>0</v>
      </c>
      <c r="D33" s="53" t="s">
        <v>0</v>
      </c>
      <c r="E33" s="53" t="s">
        <v>0</v>
      </c>
      <c r="F33" s="54" t="s">
        <v>47</v>
      </c>
      <c r="G33" s="54"/>
      <c r="H33" s="54"/>
      <c r="I33" s="54"/>
      <c r="J33" s="55">
        <f>D31+I31+N31</f>
        <v>42</v>
      </c>
      <c r="K33" s="56"/>
      <c r="L33" s="56"/>
      <c r="M33" s="53" t="s">
        <v>0</v>
      </c>
      <c r="N33" s="53" t="s">
        <v>0</v>
      </c>
      <c r="O33" s="57" t="s">
        <v>0</v>
      </c>
    </row>
  </sheetData>
  <mergeCells count="11">
    <mergeCell ref="B31:C31"/>
    <mergeCell ref="G31:H31"/>
    <mergeCell ref="L31:M31"/>
    <mergeCell ref="F33:I33"/>
    <mergeCell ref="K33:L33"/>
    <mergeCell ref="F4:J4"/>
    <mergeCell ref="K4:O4"/>
    <mergeCell ref="J6:J29"/>
    <mergeCell ref="O6:O27"/>
    <mergeCell ref="C8:D11"/>
    <mergeCell ref="D18:E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Rocky Vista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Finch</dc:creator>
  <cp:lastModifiedBy>Wendy Finch</cp:lastModifiedBy>
  <dcterms:created xsi:type="dcterms:W3CDTF">2024-12-03T17:18:32Z</dcterms:created>
  <dcterms:modified xsi:type="dcterms:W3CDTF">2024-12-03T17:19:18Z</dcterms:modified>
</cp:coreProperties>
</file>